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3" i="1"/>
  <c r="O17" i="1"/>
  <c r="O14" i="1"/>
  <c r="O9" i="1"/>
  <c r="N10" i="1"/>
  <c r="O10" i="1" s="1"/>
  <c r="N11" i="1"/>
  <c r="N5" i="1"/>
  <c r="O5" i="1" s="1"/>
  <c r="N7" i="1"/>
  <c r="O7" i="1" s="1"/>
  <c r="N12" i="1"/>
  <c r="O12" i="1" s="1"/>
  <c r="N13" i="1"/>
  <c r="N17" i="1"/>
  <c r="N6" i="1"/>
  <c r="O6" i="1" s="1"/>
  <c r="N18" i="1"/>
  <c r="O18" i="1" s="1"/>
  <c r="N14" i="1"/>
  <c r="N8" i="1"/>
  <c r="O8" i="1" s="1"/>
  <c r="N15" i="1"/>
  <c r="O15" i="1" s="1"/>
  <c r="N16" i="1"/>
  <c r="O16" i="1" s="1"/>
  <c r="N9" i="1"/>
</calcChain>
</file>

<file path=xl/sharedStrings.xml><?xml version="1.0" encoding="utf-8"?>
<sst xmlns="http://schemas.openxmlformats.org/spreadsheetml/2006/main" count="18" uniqueCount="18">
  <si>
    <t>сумма</t>
  </si>
  <si>
    <t>итог</t>
  </si>
  <si>
    <t>Емельянов Георгий</t>
  </si>
  <si>
    <t>Красовицкий Михаил</t>
  </si>
  <si>
    <t>Русаков Никита</t>
  </si>
  <si>
    <t>Русанов Николай</t>
  </si>
  <si>
    <t>Шишков Иван</t>
  </si>
  <si>
    <t>Бережанов Даниил</t>
  </si>
  <si>
    <t>Мамихина Арина</t>
  </si>
  <si>
    <t>Савицкий Андрей</t>
  </si>
  <si>
    <t>Михальченко Николай</t>
  </si>
  <si>
    <t xml:space="preserve">Сивоконь Роман </t>
  </si>
  <si>
    <t>Зверева Варвара</t>
  </si>
  <si>
    <t>Катровский Василий</t>
  </si>
  <si>
    <t>Близнюк Мария</t>
  </si>
  <si>
    <t>Стриевский Тихон</t>
  </si>
  <si>
    <t>Рейтинг по занимату</t>
  </si>
  <si>
    <t xml:space="preserve">6 листок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</si>
</sst>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omic Sans MS"/>
      <family val="4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zoomScale="141" zoomScaleNormal="141" workbookViewId="0">
      <selection activeCell="X9" sqref="X9"/>
    </sheetView>
  </sheetViews>
  <sheetFormatPr defaultRowHeight="15" x14ac:dyDescent="0.25"/>
  <cols>
    <col min="1" max="1" width="3.42578125" style="4" customWidth="1"/>
    <col min="2" max="2" width="24.42578125" style="4" customWidth="1"/>
    <col min="3" max="14" width="3.28515625" style="4" customWidth="1"/>
    <col min="15" max="15" width="5.42578125" style="4" customWidth="1"/>
    <col min="16" max="45" width="2.28515625" style="4" customWidth="1"/>
    <col min="46" max="46" width="3.140625" style="4" customWidth="1"/>
    <col min="47" max="48" width="4" style="4" customWidth="1"/>
    <col min="49" max="16384" width="9.140625" style="4"/>
  </cols>
  <sheetData>
    <row r="1" spans="1:48" x14ac:dyDescent="0.25">
      <c r="B1" s="14" t="s">
        <v>16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9"/>
    </row>
    <row r="2" spans="1:48" x14ac:dyDescent="0.25">
      <c r="M2" s="9"/>
      <c r="N2" s="9"/>
      <c r="T2" s="9"/>
      <c r="AC2" s="5"/>
      <c r="AL2" s="5"/>
    </row>
    <row r="3" spans="1:48" ht="15.75" customHeight="1" x14ac:dyDescent="0.25">
      <c r="A3" s="10"/>
      <c r="B3" s="11">
        <v>42318</v>
      </c>
      <c r="C3" s="13" t="s">
        <v>17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5" t="s">
        <v>0</v>
      </c>
      <c r="O3" s="16" t="s">
        <v>1</v>
      </c>
    </row>
    <row r="4" spans="1:48" ht="23.25" customHeight="1" x14ac:dyDescent="0.25">
      <c r="A4" s="10"/>
      <c r="B4" s="12"/>
      <c r="C4" s="18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5"/>
      <c r="O4" s="16"/>
    </row>
    <row r="5" spans="1:48" ht="20.100000000000001" customHeight="1" x14ac:dyDescent="0.25">
      <c r="A5" s="1">
        <v>1</v>
      </c>
      <c r="B5" s="2" t="s">
        <v>5</v>
      </c>
      <c r="C5" s="3">
        <v>1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3">
        <v>2</v>
      </c>
      <c r="J5" s="3">
        <v>0</v>
      </c>
      <c r="K5" s="3">
        <v>0</v>
      </c>
      <c r="L5" s="3">
        <v>4</v>
      </c>
      <c r="M5" s="3">
        <v>0</v>
      </c>
      <c r="N5" s="25">
        <f>M5+L5+K5+J5+I5+H5+G5+F5+E5+D5+C5</f>
        <v>8</v>
      </c>
      <c r="O5" s="26">
        <f>N5</f>
        <v>8</v>
      </c>
    </row>
    <row r="6" spans="1:48" ht="20.100000000000001" customHeight="1" x14ac:dyDescent="0.25">
      <c r="A6" s="1">
        <v>2</v>
      </c>
      <c r="B6" s="2" t="s">
        <v>3</v>
      </c>
      <c r="C6" s="3">
        <v>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</v>
      </c>
      <c r="L6" s="3">
        <v>4</v>
      </c>
      <c r="M6" s="3">
        <v>0</v>
      </c>
      <c r="N6" s="23">
        <f>M6+L6+K6+J6+I6+H6+G6+F6+E6+D6+C6</f>
        <v>7</v>
      </c>
      <c r="O6" s="26">
        <f>N6</f>
        <v>7</v>
      </c>
    </row>
    <row r="7" spans="1:48" ht="20.100000000000001" customHeight="1" x14ac:dyDescent="0.25">
      <c r="A7" s="1">
        <v>3</v>
      </c>
      <c r="B7" s="2" t="s">
        <v>6</v>
      </c>
      <c r="C7" s="3">
        <v>1</v>
      </c>
      <c r="D7" s="3">
        <v>0</v>
      </c>
      <c r="E7" s="3">
        <v>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23">
        <f>M7+L7+K7+J7+I7+H7+G7+F7+E7+D7+C7</f>
        <v>3</v>
      </c>
      <c r="O7" s="26">
        <f>N7</f>
        <v>3</v>
      </c>
    </row>
    <row r="8" spans="1:48" ht="20.100000000000001" customHeight="1" x14ac:dyDescent="0.25">
      <c r="A8" s="1">
        <v>4</v>
      </c>
      <c r="B8" s="2" t="s">
        <v>4</v>
      </c>
      <c r="C8" s="3">
        <v>1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4</v>
      </c>
      <c r="M8" s="3">
        <v>0</v>
      </c>
      <c r="N8" s="23">
        <f>M8+L8+K8+J8+I8+H8+G8+F8+E8+D8+C8</f>
        <v>5</v>
      </c>
      <c r="O8" s="26">
        <f>N8</f>
        <v>5</v>
      </c>
    </row>
    <row r="9" spans="1:48" ht="20.100000000000001" customHeight="1" x14ac:dyDescent="0.25">
      <c r="A9" s="6">
        <v>5</v>
      </c>
      <c r="B9" s="7" t="s">
        <v>2</v>
      </c>
      <c r="C9" s="8">
        <v>1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23">
        <f>M9+L9+K9+J9+I9+H9+G9+F9+E9+D9+C9</f>
        <v>2</v>
      </c>
      <c r="O9" s="17">
        <f>N9</f>
        <v>2</v>
      </c>
    </row>
    <row r="10" spans="1:48" ht="20.100000000000001" customHeight="1" x14ac:dyDescent="0.25">
      <c r="A10" s="6">
        <v>6</v>
      </c>
      <c r="B10" s="7" t="s">
        <v>13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23">
        <f>M10+L10+K10+J10+I10+H10+G10+F10+E10+D10+C10</f>
        <v>2</v>
      </c>
      <c r="O10" s="17">
        <f>N10</f>
        <v>2</v>
      </c>
    </row>
    <row r="11" spans="1:48" ht="20.100000000000001" customHeight="1" x14ac:dyDescent="0.25">
      <c r="A11" s="6">
        <v>7</v>
      </c>
      <c r="B11" s="7" t="s">
        <v>9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23">
        <f>M11+L11+K11+J11+I11+H11+G11+F11+E11+D11+C11</f>
        <v>2</v>
      </c>
      <c r="O11" s="17">
        <f>N11</f>
        <v>2</v>
      </c>
    </row>
    <row r="12" spans="1:48" ht="20.100000000000001" customHeight="1" x14ac:dyDescent="0.25">
      <c r="A12" s="6">
        <v>8</v>
      </c>
      <c r="B12" s="7" t="s">
        <v>8</v>
      </c>
      <c r="C12" s="8">
        <v>1</v>
      </c>
      <c r="D12" s="8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23">
        <f>M12+L12+K12+J12+I12+H12+G12+F12+E12+D12+C12</f>
        <v>2</v>
      </c>
      <c r="O12" s="17">
        <f>N12</f>
        <v>2</v>
      </c>
    </row>
    <row r="13" spans="1:48" ht="20.100000000000001" customHeight="1" x14ac:dyDescent="0.25">
      <c r="A13" s="6">
        <v>9</v>
      </c>
      <c r="B13" s="7" t="s">
        <v>11</v>
      </c>
      <c r="C13" s="8">
        <v>1</v>
      </c>
      <c r="D13" s="8"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23">
        <f>M13+L13+K13+J13+I13+H13+G13+F13+E13+D13+C13</f>
        <v>2</v>
      </c>
      <c r="O13" s="17">
        <f>N13</f>
        <v>2</v>
      </c>
    </row>
    <row r="14" spans="1:48" ht="20.100000000000001" customHeight="1" x14ac:dyDescent="0.25">
      <c r="A14" s="6">
        <v>10</v>
      </c>
      <c r="B14" s="7" t="s">
        <v>7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23">
        <f>M14+L14+K14+J14+I14+H14+G14+F14+E14+D14+C14</f>
        <v>2</v>
      </c>
      <c r="O14" s="17">
        <f>N14</f>
        <v>2</v>
      </c>
    </row>
    <row r="15" spans="1:48" ht="20.100000000000001" customHeight="1" x14ac:dyDescent="0.25">
      <c r="A15" s="6">
        <v>11</v>
      </c>
      <c r="B15" s="7" t="s">
        <v>10</v>
      </c>
      <c r="C15" s="8">
        <v>1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23">
        <f>M15+L15+K15+J15+I15+H15+G15+F15+E15+D15+C15</f>
        <v>2</v>
      </c>
      <c r="O15" s="17">
        <f>N15</f>
        <v>2</v>
      </c>
    </row>
    <row r="16" spans="1:48" ht="20.100000000000001" customHeight="1" x14ac:dyDescent="0.25">
      <c r="A16" s="6">
        <v>12</v>
      </c>
      <c r="B16" s="7" t="s">
        <v>15</v>
      </c>
      <c r="C16" s="8">
        <v>0</v>
      </c>
      <c r="D16" s="8">
        <v>0</v>
      </c>
      <c r="E16" s="8">
        <v>2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23">
        <f>M16+L16+K16+J16+I16+H16+G16+F16+E16+D16+C16</f>
        <v>2</v>
      </c>
      <c r="O16" s="17">
        <f>N16</f>
        <v>2</v>
      </c>
    </row>
    <row r="17" spans="1:20" ht="20.100000000000001" customHeight="1" x14ac:dyDescent="0.25">
      <c r="A17" s="20">
        <v>13</v>
      </c>
      <c r="B17" s="21" t="s">
        <v>12</v>
      </c>
      <c r="C17" s="22">
        <v>0</v>
      </c>
      <c r="D17" s="22">
        <v>1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3">
        <f>M17+L17+K17+J17+I17+H17+G17+F17+E17+D17+C17</f>
        <v>1</v>
      </c>
      <c r="O17" s="24">
        <f>N17</f>
        <v>1</v>
      </c>
    </row>
    <row r="18" spans="1:20" ht="20.100000000000001" customHeight="1" x14ac:dyDescent="0.25">
      <c r="A18" s="20">
        <v>14</v>
      </c>
      <c r="B18" s="21" t="s">
        <v>14</v>
      </c>
      <c r="C18" s="22">
        <v>0</v>
      </c>
      <c r="D18" s="22">
        <v>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f>M18+L18+K18+J18+I18+H18+G18+F18+E18+D18+C18</f>
        <v>1</v>
      </c>
      <c r="O18" s="24">
        <f>N18</f>
        <v>1</v>
      </c>
    </row>
    <row r="19" spans="1:20" x14ac:dyDescent="0.25">
      <c r="M19" s="9"/>
      <c r="N19" s="9"/>
      <c r="T19" s="9"/>
    </row>
  </sheetData>
  <sortState ref="B5:O18">
    <sortCondition descending="1" ref="O5:O18"/>
  </sortState>
  <mergeCells count="6">
    <mergeCell ref="O3:O4"/>
    <mergeCell ref="B1:AU1"/>
    <mergeCell ref="C3:M3"/>
    <mergeCell ref="A3:A4"/>
    <mergeCell ref="B3:B4"/>
    <mergeCell ref="N3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Наталья Викторовна</dc:creator>
  <cp:lastModifiedBy>User</cp:lastModifiedBy>
  <cp:lastPrinted>2015-10-12T12:06:47Z</cp:lastPrinted>
  <dcterms:created xsi:type="dcterms:W3CDTF">2015-10-08T07:27:12Z</dcterms:created>
  <dcterms:modified xsi:type="dcterms:W3CDTF">2015-11-10T12:16:09Z</dcterms:modified>
</cp:coreProperties>
</file>